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<sst xmlns="http://schemas.openxmlformats.org/spreadsheetml/2006/main" count="140" uniqueCount="67">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</sst>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S23" sqref="S23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45286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Q14" sqref="Q14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9"/>
      <c r="C2" s="70" t="s">
        <v>13</v>
      </c>
      <c r="D2" s="70" t="s">
        <v>33</v>
      </c>
      <c r="E2" s="58"/>
      <c r="F2" s="71"/>
      <c r="G2" s="71" t="s">
        <v>0</v>
      </c>
      <c r="H2" s="71" t="s">
        <v>43</v>
      </c>
      <c r="I2" s="71" t="s">
        <v>36</v>
      </c>
      <c r="J2" s="71"/>
      <c r="K2" s="99">
        <v>45286</v>
      </c>
    </row>
    <row r="3" spans="2:11">
      <c r="B3" s="72"/>
      <c r="C3" s="73"/>
      <c r="D3" s="71"/>
      <c r="E3" s="71" t="s">
        <v>64</v>
      </c>
      <c r="F3" s="71"/>
      <c r="G3" s="71"/>
      <c r="H3" s="71"/>
      <c r="I3" s="71"/>
      <c r="J3" s="71"/>
      <c r="K3" s="64"/>
    </row>
    <row r="4" spans="2:11">
      <c r="B4" s="74"/>
      <c r="C4" s="75" t="s">
        <v>1</v>
      </c>
      <c r="D4" s="76" t="s">
        <v>2</v>
      </c>
      <c r="E4" s="76" t="s">
        <v>3</v>
      </c>
      <c r="F4" s="76" t="s">
        <v>4</v>
      </c>
      <c r="G4" s="76" t="s">
        <v>14</v>
      </c>
      <c r="H4" s="76" t="s">
        <v>6</v>
      </c>
      <c r="I4" s="76" t="s">
        <v>7</v>
      </c>
      <c r="J4" s="77" t="s">
        <v>8</v>
      </c>
      <c r="K4" s="78" t="s">
        <v>5</v>
      </c>
    </row>
    <row r="5" spans="2:11">
      <c r="B5" s="95" t="s">
        <v>15</v>
      </c>
      <c r="C5" s="79" t="s">
        <v>44</v>
      </c>
      <c r="D5" s="80">
        <v>170</v>
      </c>
      <c r="E5" s="81" t="s">
        <v>45</v>
      </c>
      <c r="F5" s="82" t="s">
        <v>65</v>
      </c>
      <c r="G5" s="82">
        <v>0.5</v>
      </c>
      <c r="H5" s="83">
        <v>7.1</v>
      </c>
      <c r="I5" s="83">
        <v>8.1</v>
      </c>
      <c r="J5" s="82">
        <v>23.3</v>
      </c>
      <c r="K5" s="82">
        <v>239</v>
      </c>
    </row>
    <row r="6" spans="2:11">
      <c r="B6" s="95"/>
      <c r="C6" s="79" t="s">
        <v>29</v>
      </c>
      <c r="D6" s="80">
        <v>262</v>
      </c>
      <c r="E6" s="81" t="s">
        <v>46</v>
      </c>
      <c r="F6" s="82">
        <v>180</v>
      </c>
      <c r="G6" s="82">
        <v>0.39</v>
      </c>
      <c r="H6" s="83">
        <v>2.2200000000000002</v>
      </c>
      <c r="I6" s="82">
        <v>2.52</v>
      </c>
      <c r="J6" s="83">
        <v>13.23</v>
      </c>
      <c r="K6" s="82">
        <v>83</v>
      </c>
    </row>
    <row r="7" spans="2:11">
      <c r="B7" s="95"/>
      <c r="C7" s="79" t="s">
        <v>30</v>
      </c>
      <c r="D7" s="80">
        <v>3</v>
      </c>
      <c r="E7" s="81" t="s">
        <v>48</v>
      </c>
      <c r="F7" s="82" t="s">
        <v>66</v>
      </c>
      <c r="G7" s="82">
        <v>0.11</v>
      </c>
      <c r="H7" s="83">
        <v>3.63</v>
      </c>
      <c r="I7" s="83">
        <v>2.1800000000000002</v>
      </c>
      <c r="J7" s="82">
        <v>11.13</v>
      </c>
      <c r="K7" s="82">
        <v>103</v>
      </c>
    </row>
    <row r="8" spans="2:11">
      <c r="B8" s="96"/>
      <c r="C8" s="79"/>
      <c r="D8" s="84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5" t="s">
        <v>16</v>
      </c>
      <c r="C9" s="79" t="s">
        <v>40</v>
      </c>
      <c r="D9" s="85"/>
      <c r="E9" s="86" t="s">
        <v>49</v>
      </c>
      <c r="F9" s="87">
        <v>200</v>
      </c>
      <c r="G9" s="88"/>
      <c r="H9" s="87">
        <v>1.8</v>
      </c>
      <c r="I9" s="87">
        <v>0.4</v>
      </c>
      <c r="J9" s="87">
        <v>16.2</v>
      </c>
      <c r="K9" s="87">
        <v>86</v>
      </c>
    </row>
    <row r="10" spans="2:11">
      <c r="B10" s="96" t="s">
        <v>17</v>
      </c>
      <c r="C10" s="60"/>
      <c r="D10" s="89"/>
      <c r="E10" s="9" t="s">
        <v>12</v>
      </c>
      <c r="F10" s="10">
        <v>200</v>
      </c>
      <c r="G10" s="82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5"/>
      <c r="C11" s="56" t="s">
        <v>28</v>
      </c>
      <c r="D11" s="85">
        <v>8</v>
      </c>
      <c r="E11" s="86" t="s">
        <v>50</v>
      </c>
      <c r="F11" s="87">
        <v>60</v>
      </c>
      <c r="G11" s="57">
        <v>3.98</v>
      </c>
      <c r="H11" s="87">
        <v>1.9</v>
      </c>
      <c r="I11" s="87">
        <v>6</v>
      </c>
      <c r="J11" s="87">
        <v>6.1</v>
      </c>
      <c r="K11" s="87">
        <v>87</v>
      </c>
    </row>
    <row r="12" spans="2:11">
      <c r="B12" s="95" t="s">
        <v>18</v>
      </c>
      <c r="C12" s="58" t="s">
        <v>10</v>
      </c>
      <c r="D12" s="80">
        <v>59</v>
      </c>
      <c r="E12" s="81" t="s">
        <v>51</v>
      </c>
      <c r="F12" s="82">
        <v>200</v>
      </c>
      <c r="G12" s="59">
        <v>8.6999999999999993</v>
      </c>
      <c r="H12" s="82">
        <v>5.5</v>
      </c>
      <c r="I12" s="82">
        <v>5.5</v>
      </c>
      <c r="J12" s="82">
        <v>3.4</v>
      </c>
      <c r="K12" s="82">
        <v>76</v>
      </c>
    </row>
    <row r="13" spans="2:11">
      <c r="B13" s="95"/>
      <c r="C13" s="60" t="s">
        <v>34</v>
      </c>
      <c r="D13" s="80">
        <v>89</v>
      </c>
      <c r="E13" s="90" t="s">
        <v>52</v>
      </c>
      <c r="F13" s="61">
        <v>70</v>
      </c>
      <c r="G13" s="61">
        <v>0.94</v>
      </c>
      <c r="H13" s="91">
        <v>4.96</v>
      </c>
      <c r="I13" s="91">
        <v>8.25</v>
      </c>
      <c r="J13" s="91">
        <v>13.2</v>
      </c>
      <c r="K13" s="82">
        <v>177</v>
      </c>
    </row>
    <row r="14" spans="2:11">
      <c r="B14" s="95"/>
      <c r="C14" s="79" t="s">
        <v>41</v>
      </c>
      <c r="D14" s="92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13.5</v>
      </c>
      <c r="K14" s="61">
        <v>45</v>
      </c>
    </row>
    <row r="15" spans="2:11">
      <c r="B15" s="95"/>
      <c r="C15" s="79" t="s">
        <v>35</v>
      </c>
      <c r="D15" s="92" t="s">
        <v>42</v>
      </c>
      <c r="E15" s="81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5"/>
      <c r="C16" s="79" t="s">
        <v>9</v>
      </c>
      <c r="D16" s="92"/>
      <c r="E16" s="63" t="s">
        <v>19</v>
      </c>
      <c r="F16" s="59">
        <v>30</v>
      </c>
      <c r="G16" s="82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7"/>
      <c r="C17" s="79" t="s">
        <v>9</v>
      </c>
      <c r="D17" s="92"/>
      <c r="E17" s="63" t="s">
        <v>20</v>
      </c>
      <c r="F17" s="59">
        <v>50</v>
      </c>
      <c r="G17" s="82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5"/>
      <c r="C18" s="64"/>
      <c r="D18" s="89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67">
        <f>J11+J12+J13+J14+J15+J16+J17</f>
        <v>90</v>
      </c>
      <c r="K18" s="1">
        <f>K11+K12+K13+K14+K15+K16+K17</f>
        <v>637</v>
      </c>
    </row>
    <row r="19" spans="1:11">
      <c r="B19" s="95" t="s">
        <v>22</v>
      </c>
      <c r="C19" s="64" t="s">
        <v>37</v>
      </c>
      <c r="D19" s="89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8">
        <v>12.48</v>
      </c>
      <c r="K19" s="59">
        <v>131</v>
      </c>
    </row>
    <row r="20" spans="1:11">
      <c r="B20" s="95"/>
      <c r="C20" s="64" t="s">
        <v>38</v>
      </c>
      <c r="D20" s="89"/>
      <c r="E20" s="62" t="s">
        <v>57</v>
      </c>
      <c r="F20" s="59">
        <v>20</v>
      </c>
      <c r="G20" s="59">
        <v>0.42</v>
      </c>
      <c r="H20" s="68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5" t="s">
        <v>25</v>
      </c>
      <c r="C21" s="64"/>
      <c r="D21" s="89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5"/>
      <c r="C22" s="64" t="s">
        <v>40</v>
      </c>
      <c r="D22" s="89"/>
      <c r="E22" s="62" t="s">
        <v>58</v>
      </c>
      <c r="F22" s="59">
        <v>50</v>
      </c>
      <c r="G22" s="68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5"/>
      <c r="C23" s="64" t="s">
        <v>10</v>
      </c>
      <c r="D23" s="89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8">
        <v>2</v>
      </c>
      <c r="J23" s="59">
        <v>2.64</v>
      </c>
      <c r="K23" s="59">
        <v>152</v>
      </c>
    </row>
    <row r="24" spans="1:11" ht="17.399999999999999" customHeight="1">
      <c r="B24" s="95"/>
      <c r="C24" s="64" t="s">
        <v>41</v>
      </c>
      <c r="D24" s="89" t="s">
        <v>61</v>
      </c>
      <c r="E24" s="81" t="s">
        <v>62</v>
      </c>
      <c r="F24" s="82">
        <v>130</v>
      </c>
      <c r="G24" s="59"/>
      <c r="H24" s="82">
        <v>5.5</v>
      </c>
      <c r="I24" s="82">
        <v>4.2</v>
      </c>
      <c r="J24" s="82">
        <v>23.3</v>
      </c>
      <c r="K24" s="13">
        <v>196</v>
      </c>
    </row>
    <row r="25" spans="1:11" ht="15" customHeight="1">
      <c r="B25" s="95"/>
      <c r="C25" s="79" t="s">
        <v>29</v>
      </c>
      <c r="D25" s="80"/>
      <c r="E25" s="81" t="s">
        <v>63</v>
      </c>
      <c r="F25" s="59">
        <v>180</v>
      </c>
      <c r="G25" s="93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6"/>
      <c r="C26" s="81" t="s">
        <v>9</v>
      </c>
      <c r="D26" s="89"/>
      <c r="E26" s="63" t="s">
        <v>19</v>
      </c>
      <c r="F26" s="59">
        <v>20</v>
      </c>
      <c r="G26" s="93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8"/>
      <c r="C27" s="94"/>
      <c r="D27" s="94"/>
      <c r="E27" s="9" t="s">
        <v>26</v>
      </c>
      <c r="F27" s="1">
        <f>F22+F23+F24+F25+F26</f>
        <v>450</v>
      </c>
      <c r="G27" s="93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47.419999999999995</v>
      </c>
      <c r="K27" s="2">
        <f>K22+K23+K24+K25+K26</f>
        <v>451</v>
      </c>
    </row>
    <row r="28" spans="1:11">
      <c r="B28" s="98"/>
      <c r="C28" s="94"/>
      <c r="D28" s="94"/>
      <c r="E28" s="3" t="s">
        <v>27</v>
      </c>
      <c r="F28" s="1">
        <f>F8+F10+F18+F21+F27</f>
        <v>2030</v>
      </c>
      <c r="G28" s="93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229.35999999999999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2023-12-01T02:01:47Z</dcterms:modified>
</cp:coreProperties>
</file>